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<sst xmlns="http://schemas.openxmlformats.org/spreadsheetml/2006/main" count="54" uniqueCount="44">
  <si>
    <t>校長：</t>
  </si>
  <si>
    <t>※備註：</t>
  </si>
  <si>
    <t>日
期</t>
  </si>
  <si>
    <t>星
期</t>
  </si>
  <si>
    <t>主食</t>
  </si>
  <si>
    <t>副食一</t>
  </si>
  <si>
    <t>副食二</t>
  </si>
  <si>
    <t>副食三</t>
  </si>
  <si>
    <t>湯</t>
  </si>
  <si>
    <t>水果/乳製品</t>
  </si>
  <si>
    <t>份數分析(份數)</t>
  </si>
  <si>
    <t>蔬</t>
  </si>
  <si>
    <t>水</t>
  </si>
  <si>
    <t>油</t>
  </si>
  <si>
    <t>奶</t>
  </si>
  <si>
    <t>總</t>
  </si>
  <si>
    <t>菜名</t>
  </si>
  <si>
    <t>食材</t>
  </si>
  <si>
    <t>主要食材</t>
  </si>
  <si>
    <t>菜</t>
  </si>
  <si>
    <t>果</t>
  </si>
  <si>
    <t>脂</t>
  </si>
  <si>
    <t>熱</t>
  </si>
  <si>
    <t>類</t>
  </si>
  <si>
    <t>量</t>
  </si>
  <si>
    <r>
      <t>乳製品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品名</t>
    </r>
    <r>
      <rPr>
        <sz val="10"/>
        <rFont val="Times New Roman"/>
        <family val="1"/>
      </rPr>
      <t>)</t>
    </r>
  </si>
  <si>
    <t>菜名(烹調方式)</t>
  </si>
  <si>
    <r>
      <t>水果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水果名</t>
    </r>
    <r>
      <rPr>
        <sz val="10"/>
        <rFont val="Times New Roman"/>
        <family val="1"/>
      </rPr>
      <t>)</t>
    </r>
  </si>
  <si>
    <t>營養師/午餐執秘：</t>
  </si>
  <si>
    <t>單位主管：</t>
  </si>
  <si>
    <t>6.每週至少供應1次水果，每月至少供應2次乳品(100%乳品)。</t>
  </si>
  <si>
    <r>
      <t>7</t>
    </r>
    <r>
      <rPr>
        <sz val="10"/>
        <rFont val="細明體"/>
        <family val="3"/>
      </rPr>
      <t>.食物份數及營養成分分析請參考「</t>
    </r>
    <r>
      <rPr>
        <sz val="10"/>
        <color indexed="10"/>
        <rFont val="細明體"/>
        <family val="3"/>
      </rPr>
      <t>衛生福利部食品藥物管理署/食品藥物消費者知識服務網</t>
    </r>
    <r>
      <rPr>
        <sz val="10"/>
        <rFont val="細明體"/>
        <family val="3"/>
      </rPr>
      <t>」及「學校午餐食物內容及營養基準」。</t>
    </r>
  </si>
  <si>
    <r>
      <t>8</t>
    </r>
    <r>
      <rPr>
        <sz val="10"/>
        <rFont val="細明體"/>
        <family val="3"/>
      </rPr>
      <t>.表格若不敷使用請自行增加</t>
    </r>
  </si>
  <si>
    <t xml:space="preserve">新竹縣    學校    年   月學生午餐食譜設計一覽表 </t>
  </si>
  <si>
    <t>菜名(烹調方式)</t>
  </si>
  <si>
    <t>2.主要食材為主要供應材料，例如：花瓜燉雞 主要食材為花瓜、雞肉。</t>
  </si>
  <si>
    <t>5.每週特餐部分，除主餐外請至少提供2菜1湯(含一蔬菜)。</t>
  </si>
  <si>
    <t>1.平均供應人數：      人  ；平均單價/人：    元(國小32元/國中35元) 。</t>
  </si>
  <si>
    <t>豆魚</t>
  </si>
  <si>
    <t>肉蛋</t>
  </si>
  <si>
    <t>全穀</t>
  </si>
  <si>
    <t>根莖</t>
  </si>
  <si>
    <t>4.水果/乳製品若當日有提供請打勾，並寫出種類，如：柳丁、香蕉、鮮乳、保久乳…等，並請符合教育部「校園飲品及點心販售範圍」所規定，勿提供養*多、益*多、茶飲料(梅子綠茶、檸檬紅茶、奶茶)、布丁、豆花…等。</t>
  </si>
  <si>
    <t>3.菜名(烹調方式)例如：烤雞腿(烤)、咖哩雞(燴)、苦瓜鹹蛋(炒)。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</si>
</sst>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_ "/>
    <numFmt numFmtId="178" formatCode="0_);[Red]\(0\)"/>
    <numFmt numFmtId="179" formatCode="0.0_);[Red]\(0.0\)"/>
    <numFmt numFmtId="180" formatCode="0_ "/>
    <numFmt numFmtId="181" formatCode="0.00_);[Red]\(0.00\)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8"/>
      <color indexed="8"/>
      <name val="新細明體"/>
      <family val="1"/>
    </font>
    <font>
      <sz val="2"/>
      <color indexed="8"/>
      <name val="新細明體"/>
      <family val="1"/>
    </font>
    <font>
      <sz val="2"/>
      <color indexed="8"/>
      <name val="標楷體"/>
      <family val="4"/>
    </font>
    <font>
      <sz val="9.85"/>
      <color indexed="8"/>
      <name val="新細明體"/>
      <family val="1"/>
    </font>
    <font>
      <sz val="9"/>
      <color indexed="63"/>
      <name val="新細明體"/>
      <family val="1"/>
    </font>
    <font>
      <sz val="10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/>
      <right style="thin"/>
      <top style="thin"/>
      <bottom style="medium">
        <color indexed="55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>
        <color indexed="55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0" fontId="10" fillId="0" borderId="13" xfId="33" applyFont="1" applyFill="1" applyBorder="1" applyAlignment="1">
      <alignment horizontal="center" vertical="center" wrapText="1"/>
      <protection/>
    </xf>
    <xf numFmtId="178" fontId="4" fillId="0" borderId="1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14" xfId="33" applyFont="1" applyFill="1" applyBorder="1" applyAlignment="1">
      <alignment horizontal="center" vertical="center" wrapText="1"/>
      <protection/>
    </xf>
    <xf numFmtId="179" fontId="4" fillId="0" borderId="16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0" fontId="10" fillId="0" borderId="19" xfId="33" applyFont="1" applyFill="1" applyBorder="1" applyAlignment="1">
      <alignment horizontal="center" vertical="center" wrapText="1"/>
      <protection/>
    </xf>
    <xf numFmtId="179" fontId="4" fillId="0" borderId="2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10" fillId="0" borderId="22" xfId="33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179" fontId="13" fillId="0" borderId="14" xfId="0" applyNumberFormat="1" applyFont="1" applyBorder="1" applyAlignment="1">
      <alignment horizontal="center" vertical="center"/>
    </xf>
    <xf numFmtId="0" fontId="10" fillId="0" borderId="15" xfId="3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33" borderId="2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0" fillId="0" borderId="27" xfId="33" applyFont="1" applyFill="1" applyBorder="1" applyAlignment="1">
      <alignment horizontal="center" vertical="center" wrapText="1"/>
      <protection/>
    </xf>
    <xf numFmtId="0" fontId="19" fillId="33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4" fillId="0" borderId="13" xfId="33" applyFont="1" applyFill="1" applyBorder="1" applyAlignment="1">
      <alignment horizontal="center" vertical="center" wrapText="1"/>
      <protection/>
    </xf>
    <xf numFmtId="178" fontId="55" fillId="0" borderId="14" xfId="0" applyNumberFormat="1" applyFont="1" applyBorder="1" applyAlignment="1">
      <alignment horizontal="center" vertical="center"/>
    </xf>
    <xf numFmtId="0" fontId="54" fillId="0" borderId="14" xfId="33" applyFont="1" applyFill="1" applyBorder="1" applyAlignment="1">
      <alignment horizontal="center" vertical="center" wrapText="1"/>
      <protection/>
    </xf>
    <xf numFmtId="0" fontId="54" fillId="0" borderId="27" xfId="3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0" fontId="10" fillId="0" borderId="29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wrapText="1"/>
      <protection/>
    </xf>
    <xf numFmtId="179" fontId="4" fillId="0" borderId="29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 wrapText="1"/>
    </xf>
    <xf numFmtId="178" fontId="4" fillId="0" borderId="38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55" fillId="0" borderId="43" xfId="0" applyNumberFormat="1" applyFont="1" applyBorder="1" applyAlignment="1">
      <alignment horizontal="center" vertical="center"/>
    </xf>
    <xf numFmtId="178" fontId="55" fillId="0" borderId="17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78" fontId="4" fillId="0" borderId="44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78" fontId="4" fillId="0" borderId="45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78" fontId="4" fillId="0" borderId="46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5" fillId="0" borderId="0" xfId="0" applyNumberFormat="1" applyFont="1" applyAlignment="1">
      <alignment horizontal="left" vertical="center"/>
    </xf>
    <xf numFmtId="178" fontId="4" fillId="0" borderId="43" xfId="0" applyNumberFormat="1" applyFont="1" applyBorder="1" applyAlignment="1">
      <alignment horizontal="center" vertical="center"/>
    </xf>
    <xf numFmtId="178" fontId="8" fillId="0" borderId="4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8" fontId="8" fillId="0" borderId="43" xfId="0" applyNumberFormat="1" applyFont="1" applyBorder="1" applyAlignment="1">
      <alignment horizontal="center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178" fontId="12" fillId="0" borderId="49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 wrapText="1"/>
    </xf>
    <xf numFmtId="178" fontId="4" fillId="0" borderId="51" xfId="0" applyNumberFormat="1" applyFont="1" applyBorder="1" applyAlignment="1">
      <alignment horizontal="center" vertical="center" wrapText="1"/>
    </xf>
    <xf numFmtId="178" fontId="4" fillId="0" borderId="52" xfId="0" applyNumberFormat="1" applyFont="1" applyBorder="1" applyAlignment="1">
      <alignment horizontal="center" vertical="center" wrapText="1"/>
    </xf>
    <xf numFmtId="178" fontId="8" fillId="0" borderId="19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39" xfId="0" applyNumberFormat="1" applyFont="1" applyBorder="1" applyAlignment="1">
      <alignment horizontal="center" vertical="center" wrapText="1"/>
    </xf>
    <xf numFmtId="178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FF0000"/>
                </a:solidFill>
              </a:rPr>
              <a:t>93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年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12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月每人每日食用量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'[1]93.12'!$AG$39:$AH$39</c:f>
              <c:strCache>
                <c:ptCount val="1"/>
                <c:pt idx="0">
                  <c:v>五榖類（公克）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'[1]93.12'!$AG$40:$AH$40</c:f>
              <c:numCache>
                <c:ptCount val="2"/>
                <c:pt idx="0">
                  <c:v>75.07246376811595</c:v>
                </c:pt>
              </c:numCache>
            </c:numRef>
          </c:val>
        </c:ser>
        <c:ser>
          <c:idx val="1"/>
          <c:order val="1"/>
          <c:tx>
            <c:strRef>
              <c:f>'[1]93.12'!$AI$39:$AJ$39</c:f>
              <c:strCache>
                <c:ptCount val="1"/>
                <c:pt idx="0">
                  <c:v>油脂類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'[1]93.12'!$AI$40:$AJ$40</c:f>
              <c:numCache>
                <c:ptCount val="2"/>
                <c:pt idx="0">
                  <c:v>3.0434782608695645</c:v>
                </c:pt>
              </c:numCache>
            </c:numRef>
          </c:val>
        </c:ser>
        <c:ser>
          <c:idx val="2"/>
          <c:order val="2"/>
          <c:tx>
            <c:strRef>
              <c:f>'[1]93.12'!$AK$39:$AL$39</c:f>
              <c:strCache>
                <c:ptCount val="1"/>
                <c:pt idx="0">
                  <c:v>肉魚豆蛋奶類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'[1]93.12'!$AK$40:$AL$40</c:f>
              <c:numCache>
                <c:ptCount val="2"/>
                <c:pt idx="0">
                  <c:v>114.10144927536228</c:v>
                </c:pt>
              </c:numCache>
            </c:numRef>
          </c:val>
        </c:ser>
        <c:ser>
          <c:idx val="3"/>
          <c:order val="3"/>
          <c:tx>
            <c:strRef>
              <c:f>'[1]93.12'!$AM$39:$AN$39</c:f>
              <c:strCache>
                <c:ptCount val="1"/>
                <c:pt idx="0">
                  <c:v>蔬菜類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'[1]93.12'!$AM$40:$AN$40</c:f>
              <c:numCache>
                <c:ptCount val="2"/>
                <c:pt idx="0">
                  <c:v>97.29813664596273</c:v>
                </c:pt>
              </c:numCache>
            </c:numRef>
          </c:val>
        </c:ser>
        <c:ser>
          <c:idx val="4"/>
          <c:order val="4"/>
          <c:tx>
            <c:strRef>
              <c:f>'[1]93.12'!$AO$39:$AP$39</c:f>
              <c:strCache>
                <c:ptCount val="1"/>
                <c:pt idx="0">
                  <c:v>水果類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'[1]93.12'!$AO$40:$AP$40</c:f>
              <c:numCache>
                <c:ptCount val="2"/>
                <c:pt idx="0">
                  <c:v>33.126293995859214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one"/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FF0000"/>
                </a:solidFill>
              </a:rPr>
              <a:t>93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年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12</a:t>
            </a:r>
            <a:r>
              <a:rPr lang="en-US" cap="none" sz="200" b="0" i="0" u="none" baseline="0">
                <a:solidFill>
                  <a:srgbClr val="FF0000"/>
                </a:solidFill>
              </a:rPr>
              <a:t>月每人每日食用量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'[1]93.12'!$AG$39:$AH$39</c:f>
              <c:strCache>
                <c:ptCount val="1"/>
                <c:pt idx="0">
                  <c:v>五榖類（公克）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'[1]93.12'!$AG$40:$AH$40</c:f>
              <c:numCache>
                <c:ptCount val="2"/>
                <c:pt idx="0">
                  <c:v>75.07246376811595</c:v>
                </c:pt>
              </c:numCache>
            </c:numRef>
          </c:val>
        </c:ser>
        <c:ser>
          <c:idx val="1"/>
          <c:order val="1"/>
          <c:tx>
            <c:strRef>
              <c:f>'[1]93.12'!$AI$39:$AJ$39</c:f>
              <c:strCache>
                <c:ptCount val="1"/>
                <c:pt idx="0">
                  <c:v>油脂類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'[1]93.12'!$AI$40:$AJ$40</c:f>
              <c:numCache>
                <c:ptCount val="2"/>
                <c:pt idx="0">
                  <c:v>3.0434782608695645</c:v>
                </c:pt>
              </c:numCache>
            </c:numRef>
          </c:val>
        </c:ser>
        <c:ser>
          <c:idx val="2"/>
          <c:order val="2"/>
          <c:tx>
            <c:strRef>
              <c:f>'[1]93.12'!$AK$39:$AL$39</c:f>
              <c:strCache>
                <c:ptCount val="1"/>
                <c:pt idx="0">
                  <c:v>肉魚豆蛋奶類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'[1]93.12'!$AK$40:$AL$40</c:f>
              <c:numCache>
                <c:ptCount val="2"/>
                <c:pt idx="0">
                  <c:v>114.10144927536228</c:v>
                </c:pt>
              </c:numCache>
            </c:numRef>
          </c:val>
        </c:ser>
        <c:ser>
          <c:idx val="3"/>
          <c:order val="3"/>
          <c:tx>
            <c:strRef>
              <c:f>'[1]93.12'!$AM$39:$AN$39</c:f>
              <c:strCache>
                <c:ptCount val="1"/>
                <c:pt idx="0">
                  <c:v>蔬菜類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'[1]93.12'!$AM$40:$AN$40</c:f>
              <c:numCache>
                <c:ptCount val="2"/>
                <c:pt idx="0">
                  <c:v>97.29813664596273</c:v>
                </c:pt>
              </c:numCache>
            </c:numRef>
          </c:val>
        </c:ser>
        <c:ser>
          <c:idx val="4"/>
          <c:order val="4"/>
          <c:tx>
            <c:strRef>
              <c:f>'[1]93.12'!$AO$39:$AP$39</c:f>
              <c:strCache>
                <c:ptCount val="1"/>
                <c:pt idx="0">
                  <c:v>水果類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每人每日食用量</c:v>
              </c:pt>
            </c:strLit>
          </c:cat>
          <c:val>
            <c:numRef>
              <c:f>'[1]93.12'!$AO$40:$AP$40</c:f>
              <c:numCache>
                <c:ptCount val="2"/>
                <c:pt idx="0">
                  <c:v>33.126293995859214</c:v>
                </c:pt>
              </c:numCache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1"/>
        <c:majorTickMark val="out"/>
        <c:minorTickMark val="none"/>
        <c:tickLblPos val="none"/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4963775" y="8039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23383875" y="8039100"/>
        <a:ext cx="32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0424\&#26700;&#38754;\&#26376;&#20221;&#20379;&#25033;&#26085;&#353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.12"/>
      <sheetName val="94.1"/>
      <sheetName val="94.2"/>
      <sheetName val="94.3"/>
      <sheetName val="94.4"/>
      <sheetName val="94.5"/>
      <sheetName val="菜價表"/>
      <sheetName val="統計表"/>
    </sheetNames>
    <sheetDataSet>
      <sheetData sheetId="0">
        <row r="39">
          <cell r="AG39" t="str">
            <v>五榖類（公克）</v>
          </cell>
          <cell r="AI39" t="str">
            <v>油脂類</v>
          </cell>
          <cell r="AK39" t="str">
            <v>肉魚豆蛋奶類</v>
          </cell>
          <cell r="AM39" t="str">
            <v>蔬菜類</v>
          </cell>
          <cell r="AO39" t="str">
            <v>水果類</v>
          </cell>
        </row>
        <row r="40">
          <cell r="AG40">
            <v>75.07246376811595</v>
          </cell>
          <cell r="AI40">
            <v>3.0434782608695645</v>
          </cell>
          <cell r="AK40">
            <v>114.10144927536228</v>
          </cell>
          <cell r="AM40">
            <v>97.29813664596273</v>
          </cell>
          <cell r="AO40">
            <v>33.126293995859214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="75" zoomScaleNormal="75" zoomScalePageLayoutView="0" workbookViewId="0" topLeftCell="A1">
      <selection activeCell="A44" sqref="A44:H44"/>
    </sheetView>
  </sheetViews>
  <sheetFormatPr defaultColWidth="4.25390625" defaultRowHeight="16.5"/>
  <cols>
    <col min="1" max="1" width="3.875" style="6" customWidth="1"/>
    <col min="2" max="2" width="3.00390625" style="21" customWidth="1"/>
    <col min="3" max="3" width="7.50390625" style="6" customWidth="1"/>
    <col min="4" max="4" width="11.25390625" style="6" customWidth="1"/>
    <col min="5" max="5" width="13.25390625" style="6" customWidth="1"/>
    <col min="6" max="6" width="17.625" style="6" customWidth="1"/>
    <col min="7" max="7" width="13.75390625" style="6" customWidth="1"/>
    <col min="8" max="8" width="17.625" style="6" customWidth="1"/>
    <col min="9" max="9" width="14.625" style="6" customWidth="1"/>
    <col min="10" max="10" width="17.625" style="6" customWidth="1"/>
    <col min="11" max="11" width="10.25390625" style="6" customWidth="1"/>
    <col min="12" max="12" width="14.75390625" style="6" customWidth="1"/>
    <col min="13" max="13" width="10.375" style="6" customWidth="1"/>
    <col min="14" max="14" width="11.00390625" style="6" customWidth="1"/>
    <col min="15" max="15" width="4.125" style="6" customWidth="1"/>
    <col min="16" max="16" width="3.875" style="6" customWidth="1"/>
    <col min="17" max="17" width="4.25390625" style="6" customWidth="1"/>
    <col min="18" max="18" width="3.625" style="6" customWidth="1"/>
    <col min="19" max="20" width="4.125" style="6" customWidth="1"/>
    <col min="21" max="21" width="5.75390625" style="6" customWidth="1"/>
    <col min="22" max="16384" width="4.25390625" style="6" customWidth="1"/>
  </cols>
  <sheetData>
    <row r="1" spans="1:22" ht="34.5" customHeight="1" thickBot="1">
      <c r="A1" s="112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5"/>
    </row>
    <row r="2" spans="1:22" ht="17.25" customHeight="1" thickBot="1">
      <c r="A2" s="115" t="s">
        <v>2</v>
      </c>
      <c r="B2" s="122" t="s">
        <v>3</v>
      </c>
      <c r="C2" s="104" t="s">
        <v>4</v>
      </c>
      <c r="D2" s="104"/>
      <c r="E2" s="107" t="s">
        <v>5</v>
      </c>
      <c r="F2" s="108"/>
      <c r="G2" s="111" t="s">
        <v>6</v>
      </c>
      <c r="H2" s="108"/>
      <c r="I2" s="111" t="s">
        <v>7</v>
      </c>
      <c r="J2" s="108"/>
      <c r="K2" s="111" t="s">
        <v>8</v>
      </c>
      <c r="L2" s="108"/>
      <c r="M2" s="111" t="s">
        <v>9</v>
      </c>
      <c r="N2" s="108"/>
      <c r="O2" s="111" t="s">
        <v>10</v>
      </c>
      <c r="P2" s="121"/>
      <c r="Q2" s="121"/>
      <c r="R2" s="121"/>
      <c r="S2" s="121"/>
      <c r="T2" s="121"/>
      <c r="U2" s="108"/>
      <c r="V2" s="5"/>
    </row>
    <row r="3" spans="1:22" ht="17.25" customHeight="1" thickBot="1">
      <c r="A3" s="116"/>
      <c r="B3" s="123"/>
      <c r="C3" s="104"/>
      <c r="D3" s="104"/>
      <c r="E3" s="109"/>
      <c r="F3" s="110"/>
      <c r="G3" s="109"/>
      <c r="H3" s="110"/>
      <c r="I3" s="109"/>
      <c r="J3" s="110"/>
      <c r="K3" s="109"/>
      <c r="L3" s="110"/>
      <c r="M3" s="118"/>
      <c r="N3" s="119"/>
      <c r="O3" s="24" t="s">
        <v>40</v>
      </c>
      <c r="P3" s="15" t="s">
        <v>38</v>
      </c>
      <c r="Q3" s="15" t="s">
        <v>11</v>
      </c>
      <c r="R3" s="15" t="s">
        <v>12</v>
      </c>
      <c r="S3" s="15" t="s">
        <v>13</v>
      </c>
      <c r="T3" s="26" t="s">
        <v>14</v>
      </c>
      <c r="U3" s="25" t="s">
        <v>15</v>
      </c>
      <c r="V3" s="5"/>
    </row>
    <row r="4" spans="1:22" ht="15.75" customHeight="1" thickBot="1">
      <c r="A4" s="116"/>
      <c r="B4" s="123"/>
      <c r="C4" s="100" t="s">
        <v>16</v>
      </c>
      <c r="D4" s="102" t="s">
        <v>17</v>
      </c>
      <c r="E4" s="96" t="s">
        <v>34</v>
      </c>
      <c r="F4" s="94" t="s">
        <v>18</v>
      </c>
      <c r="G4" s="96" t="s">
        <v>26</v>
      </c>
      <c r="H4" s="94" t="s">
        <v>18</v>
      </c>
      <c r="I4" s="96" t="s">
        <v>26</v>
      </c>
      <c r="J4" s="94" t="s">
        <v>18</v>
      </c>
      <c r="K4" s="100" t="s">
        <v>16</v>
      </c>
      <c r="L4" s="102" t="s">
        <v>17</v>
      </c>
      <c r="M4" s="107" t="s">
        <v>27</v>
      </c>
      <c r="N4" s="94" t="s">
        <v>25</v>
      </c>
      <c r="O4" s="9" t="s">
        <v>41</v>
      </c>
      <c r="P4" s="15" t="s">
        <v>39</v>
      </c>
      <c r="Q4" s="15" t="s">
        <v>19</v>
      </c>
      <c r="R4" s="15" t="s">
        <v>20</v>
      </c>
      <c r="S4" s="15" t="s">
        <v>21</v>
      </c>
      <c r="T4" s="15"/>
      <c r="U4" s="10" t="s">
        <v>22</v>
      </c>
      <c r="V4" s="5"/>
    </row>
    <row r="5" spans="1:22" ht="15" thickBot="1">
      <c r="A5" s="117"/>
      <c r="B5" s="124"/>
      <c r="C5" s="101"/>
      <c r="D5" s="103"/>
      <c r="E5" s="97"/>
      <c r="F5" s="95"/>
      <c r="G5" s="97"/>
      <c r="H5" s="95"/>
      <c r="I5" s="97"/>
      <c r="J5" s="95"/>
      <c r="K5" s="101"/>
      <c r="L5" s="103"/>
      <c r="M5" s="120"/>
      <c r="N5" s="95"/>
      <c r="O5" s="9" t="s">
        <v>23</v>
      </c>
      <c r="P5" s="15" t="s">
        <v>23</v>
      </c>
      <c r="Q5" s="15" t="s">
        <v>23</v>
      </c>
      <c r="R5" s="15" t="s">
        <v>23</v>
      </c>
      <c r="S5" s="15" t="s">
        <v>23</v>
      </c>
      <c r="T5" s="15" t="s">
        <v>23</v>
      </c>
      <c r="U5" s="10" t="s">
        <v>24</v>
      </c>
      <c r="V5" s="5"/>
    </row>
    <row r="6" spans="1:22" ht="14.25">
      <c r="A6" s="1"/>
      <c r="B6" s="2"/>
      <c r="C6" s="7"/>
      <c r="D6" s="8"/>
      <c r="E6" s="48"/>
      <c r="F6" s="63"/>
      <c r="G6" s="48"/>
      <c r="H6" s="89"/>
      <c r="I6" s="43"/>
      <c r="J6" s="63"/>
      <c r="K6" s="90"/>
      <c r="L6" s="63"/>
      <c r="M6" s="91"/>
      <c r="N6" s="89"/>
      <c r="O6" s="12"/>
      <c r="P6" s="13"/>
      <c r="Q6" s="13"/>
      <c r="R6" s="13"/>
      <c r="S6" s="13"/>
      <c r="T6" s="13"/>
      <c r="U6" s="11"/>
      <c r="V6" s="5"/>
    </row>
    <row r="7" spans="1:22" ht="14.25">
      <c r="A7" s="1"/>
      <c r="B7" s="2"/>
      <c r="C7" s="7"/>
      <c r="D7" s="8"/>
      <c r="E7" s="14"/>
      <c r="F7" s="10"/>
      <c r="G7" s="14"/>
      <c r="H7" s="11"/>
      <c r="I7" s="29"/>
      <c r="J7" s="64"/>
      <c r="K7" s="14"/>
      <c r="L7" s="10"/>
      <c r="M7" s="35"/>
      <c r="N7" s="11"/>
      <c r="O7" s="12"/>
      <c r="P7" s="13"/>
      <c r="Q7" s="13"/>
      <c r="R7" s="13"/>
      <c r="S7" s="13"/>
      <c r="T7" s="13"/>
      <c r="U7" s="11"/>
      <c r="V7" s="5"/>
    </row>
    <row r="8" spans="1:22" ht="14.25">
      <c r="A8" s="1"/>
      <c r="B8" s="3"/>
      <c r="C8" s="7"/>
      <c r="D8" s="8"/>
      <c r="E8" s="14"/>
      <c r="F8" s="39"/>
      <c r="G8" s="14"/>
      <c r="H8" s="10"/>
      <c r="I8" s="14"/>
      <c r="J8" s="63"/>
      <c r="K8" s="14"/>
      <c r="L8" s="22"/>
      <c r="M8" s="9"/>
      <c r="N8" s="11"/>
      <c r="O8" s="12"/>
      <c r="P8" s="13"/>
      <c r="Q8" s="13"/>
      <c r="R8" s="13"/>
      <c r="S8" s="13"/>
      <c r="T8" s="13"/>
      <c r="U8" s="11"/>
      <c r="V8" s="5"/>
    </row>
    <row r="9" spans="1:22" ht="14.25">
      <c r="A9" s="1"/>
      <c r="B9" s="4"/>
      <c r="C9" s="7"/>
      <c r="D9" s="8"/>
      <c r="E9" s="14"/>
      <c r="F9" s="61"/>
      <c r="G9" s="14"/>
      <c r="H9" s="22"/>
      <c r="I9" s="14"/>
      <c r="J9" s="10"/>
      <c r="K9" s="14"/>
      <c r="L9" s="36"/>
      <c r="M9" s="9"/>
      <c r="N9" s="11"/>
      <c r="O9" s="12"/>
      <c r="P9" s="13"/>
      <c r="Q9" s="13"/>
      <c r="R9" s="13"/>
      <c r="S9" s="13"/>
      <c r="T9" s="13"/>
      <c r="U9" s="11"/>
      <c r="V9" s="5"/>
    </row>
    <row r="10" spans="1:22" ht="14.25">
      <c r="A10" s="1"/>
      <c r="B10" s="2"/>
      <c r="C10" s="7"/>
      <c r="D10" s="8"/>
      <c r="E10" s="14"/>
      <c r="F10" s="10"/>
      <c r="G10" s="39"/>
      <c r="H10" s="22"/>
      <c r="I10" s="14"/>
      <c r="J10" s="10"/>
      <c r="K10" s="14"/>
      <c r="L10" s="78"/>
      <c r="M10" s="35"/>
      <c r="N10" s="11"/>
      <c r="O10" s="12"/>
      <c r="P10" s="13"/>
      <c r="Q10" s="13"/>
      <c r="R10" s="13"/>
      <c r="S10" s="13"/>
      <c r="T10" s="13"/>
      <c r="U10" s="11"/>
      <c r="V10" s="5"/>
    </row>
    <row r="11" spans="1:22" ht="15" thickBot="1">
      <c r="A11" s="1"/>
      <c r="B11" s="2"/>
      <c r="C11" s="7"/>
      <c r="D11" s="8"/>
      <c r="E11" s="14"/>
      <c r="F11" s="22"/>
      <c r="G11" s="46"/>
      <c r="H11" s="22"/>
      <c r="I11" s="44"/>
      <c r="J11" s="10"/>
      <c r="K11" s="14"/>
      <c r="L11" s="10"/>
      <c r="M11" s="35"/>
      <c r="N11" s="11"/>
      <c r="O11" s="12"/>
      <c r="P11" s="13"/>
      <c r="Q11" s="13"/>
      <c r="R11" s="13"/>
      <c r="S11" s="13"/>
      <c r="T11" s="13"/>
      <c r="U11" s="11"/>
      <c r="V11" s="5"/>
    </row>
    <row r="12" spans="1:22" ht="14.25">
      <c r="A12" s="1"/>
      <c r="B12" s="2"/>
      <c r="C12" s="7"/>
      <c r="D12" s="8"/>
      <c r="E12" s="14"/>
      <c r="F12" s="61"/>
      <c r="G12" s="44"/>
      <c r="H12" s="10"/>
      <c r="I12" s="14"/>
      <c r="J12" s="10"/>
      <c r="K12" s="14"/>
      <c r="L12" s="10"/>
      <c r="M12" s="35"/>
      <c r="N12" s="11"/>
      <c r="O12" s="12"/>
      <c r="P12" s="13"/>
      <c r="Q12" s="13"/>
      <c r="R12" s="13"/>
      <c r="S12" s="13"/>
      <c r="T12" s="13"/>
      <c r="U12" s="11"/>
      <c r="V12" s="5"/>
    </row>
    <row r="13" spans="1:22" ht="14.25">
      <c r="A13" s="1"/>
      <c r="B13" s="2"/>
      <c r="C13" s="7"/>
      <c r="D13" s="8"/>
      <c r="E13" s="31"/>
      <c r="F13" s="38"/>
      <c r="G13" s="14"/>
      <c r="H13" s="10"/>
      <c r="I13" s="70"/>
      <c r="J13" s="10"/>
      <c r="K13" s="14"/>
      <c r="L13" s="25"/>
      <c r="M13" s="9"/>
      <c r="N13" s="11"/>
      <c r="O13" s="12"/>
      <c r="P13" s="13"/>
      <c r="Q13" s="13"/>
      <c r="R13" s="13"/>
      <c r="S13" s="13"/>
      <c r="T13" s="13"/>
      <c r="U13" s="11"/>
      <c r="V13" s="5"/>
    </row>
    <row r="14" spans="1:22" ht="14.25">
      <c r="A14" s="1"/>
      <c r="B14" s="2"/>
      <c r="C14" s="7"/>
      <c r="D14" s="8"/>
      <c r="E14" s="35"/>
      <c r="F14" s="10"/>
      <c r="G14" s="14"/>
      <c r="H14" s="11"/>
      <c r="I14" s="87"/>
      <c r="J14" s="77"/>
      <c r="K14" s="39"/>
      <c r="L14" s="25"/>
      <c r="M14" s="35"/>
      <c r="N14" s="11"/>
      <c r="O14" s="12"/>
      <c r="P14" s="13"/>
      <c r="Q14" s="13"/>
      <c r="R14" s="13"/>
      <c r="S14" s="13"/>
      <c r="T14" s="13"/>
      <c r="U14" s="11"/>
      <c r="V14" s="5"/>
    </row>
    <row r="15" spans="1:22" ht="14.25">
      <c r="A15" s="1"/>
      <c r="B15" s="74"/>
      <c r="C15" s="72"/>
      <c r="D15" s="25"/>
      <c r="E15" s="67"/>
      <c r="F15" s="26"/>
      <c r="G15" s="14"/>
      <c r="H15" s="10"/>
      <c r="I15" s="26"/>
      <c r="J15" s="25"/>
      <c r="K15" s="67"/>
      <c r="L15" s="26"/>
      <c r="M15" s="9"/>
      <c r="N15" s="11"/>
      <c r="O15" s="12"/>
      <c r="P15" s="13"/>
      <c r="Q15" s="13"/>
      <c r="R15" s="13"/>
      <c r="S15" s="13"/>
      <c r="T15" s="13"/>
      <c r="U15" s="11"/>
      <c r="V15" s="5"/>
    </row>
    <row r="16" spans="1:22" ht="14.25">
      <c r="A16" s="1"/>
      <c r="B16" s="74"/>
      <c r="C16" s="73"/>
      <c r="D16" s="8"/>
      <c r="E16" s="14"/>
      <c r="F16" s="42"/>
      <c r="G16" s="14"/>
      <c r="H16" s="22"/>
      <c r="I16" s="14"/>
      <c r="J16" s="10"/>
      <c r="K16" s="39"/>
      <c r="L16" s="10"/>
      <c r="M16" s="9"/>
      <c r="N16" s="11"/>
      <c r="O16" s="12"/>
      <c r="P16" s="13"/>
      <c r="Q16" s="13"/>
      <c r="R16" s="13"/>
      <c r="S16" s="13"/>
      <c r="T16" s="13"/>
      <c r="U16" s="11"/>
      <c r="V16" s="5"/>
    </row>
    <row r="17" spans="1:22" ht="14.25">
      <c r="A17" s="1"/>
      <c r="B17" s="75"/>
      <c r="C17" s="73"/>
      <c r="D17" s="8"/>
      <c r="E17" s="14"/>
      <c r="F17" s="42"/>
      <c r="G17" s="14"/>
      <c r="H17" s="22"/>
      <c r="I17" s="14"/>
      <c r="J17" s="22"/>
      <c r="K17" s="14"/>
      <c r="L17" s="10"/>
      <c r="M17" s="35"/>
      <c r="N17" s="11"/>
      <c r="O17" s="12"/>
      <c r="P17" s="13"/>
      <c r="Q17" s="13"/>
      <c r="R17" s="13"/>
      <c r="S17" s="13"/>
      <c r="T17" s="13"/>
      <c r="U17" s="11"/>
      <c r="V17" s="5"/>
    </row>
    <row r="18" spans="1:22" ht="15" thickBot="1">
      <c r="A18" s="1"/>
      <c r="B18" s="75"/>
      <c r="C18" s="73"/>
      <c r="D18" s="8"/>
      <c r="E18" s="14"/>
      <c r="F18" s="10"/>
      <c r="G18" s="14"/>
      <c r="H18" s="22"/>
      <c r="I18" s="47"/>
      <c r="J18" s="46"/>
      <c r="K18" s="14"/>
      <c r="L18" s="22"/>
      <c r="M18" s="9"/>
      <c r="N18" s="11"/>
      <c r="O18" s="12"/>
      <c r="P18" s="13"/>
      <c r="Q18" s="13"/>
      <c r="R18" s="13"/>
      <c r="S18" s="13"/>
      <c r="T18" s="13"/>
      <c r="U18" s="11"/>
      <c r="V18" s="5"/>
    </row>
    <row r="19" spans="1:22" ht="15" thickBot="1">
      <c r="A19" s="1"/>
      <c r="B19" s="75"/>
      <c r="C19" s="73"/>
      <c r="D19" s="51"/>
      <c r="E19" s="14"/>
      <c r="F19" s="11"/>
      <c r="G19" s="47"/>
      <c r="H19" s="46"/>
      <c r="I19" s="14"/>
      <c r="J19" s="10"/>
      <c r="K19" s="55"/>
      <c r="L19" s="57"/>
      <c r="M19" s="35"/>
      <c r="N19" s="11"/>
      <c r="O19" s="12"/>
      <c r="P19" s="13"/>
      <c r="Q19" s="13"/>
      <c r="R19" s="13"/>
      <c r="S19" s="13"/>
      <c r="T19" s="13"/>
      <c r="U19" s="11"/>
      <c r="V19" s="5"/>
    </row>
    <row r="20" spans="1:22" ht="15" thickBot="1">
      <c r="A20" s="1"/>
      <c r="B20" s="75"/>
      <c r="C20" s="73"/>
      <c r="D20" s="8"/>
      <c r="E20" s="55"/>
      <c r="F20" s="56"/>
      <c r="G20" s="14"/>
      <c r="H20" s="22"/>
      <c r="I20" s="47"/>
      <c r="J20" s="46"/>
      <c r="K20" s="14"/>
      <c r="L20" s="10"/>
      <c r="M20" s="9"/>
      <c r="O20" s="12"/>
      <c r="P20" s="13"/>
      <c r="Q20" s="13"/>
      <c r="R20" s="13"/>
      <c r="S20" s="13"/>
      <c r="T20" s="13"/>
      <c r="U20" s="11"/>
      <c r="V20" s="5"/>
    </row>
    <row r="21" spans="1:22" ht="14.25">
      <c r="A21" s="1"/>
      <c r="B21" s="75"/>
      <c r="C21" s="73"/>
      <c r="D21" s="8"/>
      <c r="E21" s="14"/>
      <c r="F21" s="10"/>
      <c r="G21" s="14"/>
      <c r="H21" s="10"/>
      <c r="I21" s="14"/>
      <c r="J21" s="10"/>
      <c r="K21" s="14"/>
      <c r="L21" s="10"/>
      <c r="M21" s="35"/>
      <c r="N21" s="11"/>
      <c r="O21" s="12"/>
      <c r="P21" s="13"/>
      <c r="Q21" s="13"/>
      <c r="R21" s="13"/>
      <c r="S21" s="13"/>
      <c r="T21" s="13"/>
      <c r="U21" s="11"/>
      <c r="V21" s="5"/>
    </row>
    <row r="22" spans="1:22" ht="14.25">
      <c r="A22" s="1"/>
      <c r="B22" s="76"/>
      <c r="C22" s="73"/>
      <c r="D22" s="8"/>
      <c r="E22" s="14"/>
      <c r="F22" s="42"/>
      <c r="G22" s="14"/>
      <c r="H22" s="11"/>
      <c r="I22" s="14"/>
      <c r="J22" s="10"/>
      <c r="K22" s="14"/>
      <c r="L22" s="22"/>
      <c r="M22" s="9"/>
      <c r="N22" s="11"/>
      <c r="O22" s="12"/>
      <c r="P22" s="13"/>
      <c r="Q22" s="13"/>
      <c r="R22" s="13"/>
      <c r="S22" s="13"/>
      <c r="T22" s="13"/>
      <c r="U22" s="11"/>
      <c r="V22" s="5"/>
    </row>
    <row r="23" spans="1:22" ht="14.25">
      <c r="A23" s="1"/>
      <c r="B23" s="74"/>
      <c r="C23" s="67"/>
      <c r="D23" s="26"/>
      <c r="E23" s="14"/>
      <c r="F23" s="42"/>
      <c r="G23" s="14"/>
      <c r="H23" s="22"/>
      <c r="I23" s="26"/>
      <c r="J23" s="26"/>
      <c r="K23" s="14"/>
      <c r="L23" s="10"/>
      <c r="M23" s="12"/>
      <c r="N23" s="66"/>
      <c r="O23" s="12"/>
      <c r="P23" s="13"/>
      <c r="Q23" s="13"/>
      <c r="R23" s="13"/>
      <c r="S23" s="13"/>
      <c r="T23" s="13"/>
      <c r="U23" s="11"/>
      <c r="V23" s="5"/>
    </row>
    <row r="24" spans="1:22" ht="14.25">
      <c r="A24" s="1"/>
      <c r="B24" s="2"/>
      <c r="C24" s="7"/>
      <c r="D24" s="8"/>
      <c r="E24" s="14"/>
      <c r="F24" s="10"/>
      <c r="G24" s="14"/>
      <c r="H24" s="11"/>
      <c r="I24" s="14"/>
      <c r="J24" s="11"/>
      <c r="K24" s="14"/>
      <c r="L24" s="10"/>
      <c r="M24" s="9"/>
      <c r="N24" s="66"/>
      <c r="O24" s="12"/>
      <c r="P24" s="13"/>
      <c r="Q24" s="13"/>
      <c r="R24" s="13"/>
      <c r="S24" s="13"/>
      <c r="T24" s="13"/>
      <c r="U24" s="11"/>
      <c r="V24" s="5"/>
    </row>
    <row r="25" spans="1:22" ht="14.25">
      <c r="A25" s="1"/>
      <c r="B25" s="2"/>
      <c r="C25" s="7"/>
      <c r="D25" s="8"/>
      <c r="E25" s="14"/>
      <c r="F25" s="10"/>
      <c r="G25" s="14"/>
      <c r="H25" s="11"/>
      <c r="I25" s="43"/>
      <c r="J25" s="10"/>
      <c r="K25" s="14"/>
      <c r="L25" s="10"/>
      <c r="M25" s="12"/>
      <c r="N25" s="66"/>
      <c r="O25" s="12"/>
      <c r="P25" s="13"/>
      <c r="Q25" s="13"/>
      <c r="R25" s="13"/>
      <c r="S25" s="13"/>
      <c r="T25" s="13"/>
      <c r="U25" s="11"/>
      <c r="V25" s="5"/>
    </row>
    <row r="26" spans="1:22" ht="14.25">
      <c r="A26" s="1"/>
      <c r="B26" s="2"/>
      <c r="C26" s="7"/>
      <c r="D26" s="8"/>
      <c r="E26" s="14"/>
      <c r="F26" s="10"/>
      <c r="G26" s="53"/>
      <c r="H26" s="54"/>
      <c r="I26" s="14"/>
      <c r="J26" s="10"/>
      <c r="K26" s="9"/>
      <c r="L26" s="22"/>
      <c r="M26" s="35"/>
      <c r="N26" s="11"/>
      <c r="O26" s="12"/>
      <c r="P26" s="13"/>
      <c r="Q26" s="13"/>
      <c r="R26" s="13"/>
      <c r="S26" s="13"/>
      <c r="T26" s="13"/>
      <c r="U26" s="11"/>
      <c r="V26" s="5"/>
    </row>
    <row r="27" spans="1:22" ht="15" thickBot="1">
      <c r="A27" s="1"/>
      <c r="B27" s="2"/>
      <c r="C27" s="7"/>
      <c r="D27" s="8"/>
      <c r="E27" s="12"/>
      <c r="F27" s="66"/>
      <c r="G27" s="45"/>
      <c r="H27" s="11"/>
      <c r="I27" s="14"/>
      <c r="J27" s="11"/>
      <c r="K27" s="14"/>
      <c r="L27" s="10"/>
      <c r="M27" s="9"/>
      <c r="N27" s="11"/>
      <c r="O27" s="12"/>
      <c r="P27" s="13"/>
      <c r="Q27" s="13"/>
      <c r="R27" s="13"/>
      <c r="S27" s="13"/>
      <c r="T27" s="13"/>
      <c r="U27" s="11"/>
      <c r="V27" s="5"/>
    </row>
    <row r="28" spans="1:22" ht="15" thickBot="1">
      <c r="A28" s="1"/>
      <c r="B28" s="2"/>
      <c r="C28" s="7"/>
      <c r="D28" s="8"/>
      <c r="E28" s="58"/>
      <c r="F28" s="61"/>
      <c r="G28" s="14"/>
      <c r="H28" s="10"/>
      <c r="I28" s="45"/>
      <c r="J28" s="10"/>
      <c r="K28" s="14"/>
      <c r="L28" s="10"/>
      <c r="M28" s="35"/>
      <c r="N28" s="11"/>
      <c r="O28" s="12"/>
      <c r="P28" s="13"/>
      <c r="Q28" s="13"/>
      <c r="R28" s="13"/>
      <c r="S28" s="13"/>
      <c r="T28" s="13"/>
      <c r="U28" s="11"/>
      <c r="V28" s="5"/>
    </row>
    <row r="29" spans="1:22" ht="14.25">
      <c r="A29" s="1"/>
      <c r="B29" s="3"/>
      <c r="C29" s="7"/>
      <c r="D29" s="8"/>
      <c r="E29" s="12"/>
      <c r="F29" s="66"/>
      <c r="G29" s="14"/>
      <c r="H29" s="10"/>
      <c r="I29" s="14"/>
      <c r="J29" s="10"/>
      <c r="K29" s="12"/>
      <c r="L29" s="10"/>
      <c r="M29" s="31"/>
      <c r="N29" s="30"/>
      <c r="O29" s="12"/>
      <c r="P29" s="13"/>
      <c r="Q29" s="13"/>
      <c r="R29" s="13"/>
      <c r="S29" s="13"/>
      <c r="T29" s="13"/>
      <c r="U29" s="11"/>
      <c r="V29" s="5"/>
    </row>
    <row r="30" spans="1:22" ht="14.25">
      <c r="A30" s="1"/>
      <c r="B30" s="4"/>
      <c r="C30" s="7"/>
      <c r="D30" s="37"/>
      <c r="E30" s="29"/>
      <c r="F30" s="66"/>
      <c r="G30" s="48"/>
      <c r="H30" s="10"/>
      <c r="I30" s="26"/>
      <c r="J30" s="26"/>
      <c r="K30" s="14"/>
      <c r="L30" s="10"/>
      <c r="M30" s="38"/>
      <c r="N30" s="30"/>
      <c r="O30" s="32"/>
      <c r="P30" s="33"/>
      <c r="Q30" s="33"/>
      <c r="R30" s="33"/>
      <c r="S30" s="33"/>
      <c r="T30" s="33"/>
      <c r="U30" s="30"/>
      <c r="V30" s="5"/>
    </row>
    <row r="31" spans="1:22" ht="14.25">
      <c r="A31" s="1"/>
      <c r="B31" s="34"/>
      <c r="C31" s="7"/>
      <c r="D31" s="8"/>
      <c r="E31" s="14"/>
      <c r="F31" s="61"/>
      <c r="G31" s="39"/>
      <c r="H31" s="39"/>
      <c r="I31" s="14"/>
      <c r="J31" s="41"/>
      <c r="K31" s="9"/>
      <c r="L31" s="10"/>
      <c r="M31" s="35"/>
      <c r="N31" s="30"/>
      <c r="O31" s="32"/>
      <c r="P31" s="33"/>
      <c r="Q31" s="33"/>
      <c r="R31" s="33"/>
      <c r="S31" s="33"/>
      <c r="T31" s="33"/>
      <c r="U31" s="30"/>
      <c r="V31" s="5"/>
    </row>
    <row r="32" spans="1:22" ht="14.25">
      <c r="A32" s="1"/>
      <c r="B32" s="2"/>
      <c r="C32" s="7"/>
      <c r="D32" s="8"/>
      <c r="E32" s="68"/>
      <c r="F32" s="25"/>
      <c r="G32" s="69"/>
      <c r="H32" s="61"/>
      <c r="I32" s="14"/>
      <c r="J32" s="11"/>
      <c r="K32" s="14"/>
      <c r="L32" s="22"/>
      <c r="M32" s="35"/>
      <c r="N32" s="30"/>
      <c r="O32" s="32"/>
      <c r="P32" s="33"/>
      <c r="Q32" s="33"/>
      <c r="R32" s="33"/>
      <c r="S32" s="33"/>
      <c r="T32" s="33"/>
      <c r="U32" s="30"/>
      <c r="V32" s="5"/>
    </row>
    <row r="33" spans="1:22" ht="14.25">
      <c r="A33" s="1"/>
      <c r="B33" s="2"/>
      <c r="C33" s="7"/>
      <c r="D33" s="8"/>
      <c r="E33" s="12"/>
      <c r="F33" s="66"/>
      <c r="G33" s="70"/>
      <c r="H33" s="10"/>
      <c r="I33" s="39"/>
      <c r="J33" s="10"/>
      <c r="K33" s="9"/>
      <c r="L33" s="22"/>
      <c r="M33" s="35"/>
      <c r="N33" s="30"/>
      <c r="O33" s="32"/>
      <c r="P33" s="33"/>
      <c r="Q33" s="33"/>
      <c r="R33" s="33"/>
      <c r="S33" s="33"/>
      <c r="T33" s="33"/>
      <c r="U33" s="30"/>
      <c r="V33" s="5"/>
    </row>
    <row r="34" spans="1:22" ht="15" thickBot="1">
      <c r="A34" s="1"/>
      <c r="B34" s="2"/>
      <c r="C34" s="7"/>
      <c r="D34" s="8"/>
      <c r="E34" s="9"/>
      <c r="F34" s="10"/>
      <c r="G34" s="49"/>
      <c r="H34" s="81"/>
      <c r="I34" s="44"/>
      <c r="J34" s="10"/>
      <c r="K34" s="14"/>
      <c r="L34" s="40"/>
      <c r="M34" s="35"/>
      <c r="N34" s="30"/>
      <c r="O34" s="32"/>
      <c r="P34" s="33"/>
      <c r="Q34" s="33"/>
      <c r="R34" s="33"/>
      <c r="S34" s="33"/>
      <c r="T34" s="33"/>
      <c r="U34" s="30"/>
      <c r="V34" s="5"/>
    </row>
    <row r="35" spans="1:22" ht="14.25">
      <c r="A35" s="1"/>
      <c r="B35" s="2"/>
      <c r="C35" s="7"/>
      <c r="D35" s="8"/>
      <c r="E35" s="52"/>
      <c r="F35" s="52"/>
      <c r="G35" s="29"/>
      <c r="H35" s="11"/>
      <c r="I35" s="71"/>
      <c r="J35" s="10"/>
      <c r="K35" s="14"/>
      <c r="L35" s="10"/>
      <c r="M35" s="35"/>
      <c r="N35" s="30"/>
      <c r="O35" s="32"/>
      <c r="P35" s="33"/>
      <c r="Q35" s="33"/>
      <c r="R35" s="33"/>
      <c r="S35" s="33"/>
      <c r="T35" s="33"/>
      <c r="U35" s="30"/>
      <c r="V35" s="5"/>
    </row>
    <row r="36" spans="1:22" ht="15" thickBot="1">
      <c r="A36" s="82"/>
      <c r="B36" s="83"/>
      <c r="C36" s="84"/>
      <c r="D36" s="85"/>
      <c r="E36" s="79"/>
      <c r="F36" s="86"/>
      <c r="G36" s="65"/>
      <c r="H36" s="80"/>
      <c r="I36" s="50"/>
      <c r="J36" s="80"/>
      <c r="K36" s="65"/>
      <c r="L36" s="80"/>
      <c r="M36" s="62"/>
      <c r="N36" s="23"/>
      <c r="O36" s="27"/>
      <c r="P36" s="28"/>
      <c r="Q36" s="28"/>
      <c r="R36" s="28"/>
      <c r="S36" s="28"/>
      <c r="T36" s="28"/>
      <c r="U36" s="23"/>
      <c r="V36" s="5"/>
    </row>
    <row r="37" spans="1:22" ht="14.25">
      <c r="A37" s="88"/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4.25">
      <c r="A38" s="5"/>
      <c r="B38" s="16"/>
      <c r="C38" s="5" t="s">
        <v>28</v>
      </c>
      <c r="D38" s="5"/>
      <c r="E38" s="105"/>
      <c r="F38" s="105"/>
      <c r="G38" s="5"/>
      <c r="H38" s="5"/>
      <c r="I38" s="106" t="s">
        <v>29</v>
      </c>
      <c r="J38" s="106"/>
      <c r="K38" s="5"/>
      <c r="L38" s="5"/>
      <c r="M38" s="105" t="s">
        <v>0</v>
      </c>
      <c r="N38" s="105"/>
      <c r="O38" s="5"/>
      <c r="P38" s="5"/>
      <c r="Q38" s="5"/>
      <c r="R38" s="5"/>
      <c r="S38" s="5"/>
      <c r="T38" s="5"/>
      <c r="U38" s="5"/>
      <c r="V38" s="5"/>
    </row>
    <row r="39" spans="1:22" ht="14.25">
      <c r="A39" s="5"/>
      <c r="B39" s="16"/>
      <c r="C39" s="5"/>
      <c r="D39" s="5"/>
      <c r="E39" s="16"/>
      <c r="F39" s="16"/>
      <c r="G39" s="5"/>
      <c r="H39" s="5"/>
      <c r="I39" s="16"/>
      <c r="J39" s="16"/>
      <c r="K39" s="5"/>
      <c r="L39" s="5"/>
      <c r="M39" s="16"/>
      <c r="N39" s="16"/>
      <c r="O39" s="5"/>
      <c r="P39" s="5"/>
      <c r="Q39" s="5"/>
      <c r="R39" s="5"/>
      <c r="S39" s="5"/>
      <c r="T39" s="5"/>
      <c r="U39" s="5"/>
      <c r="V39" s="5"/>
    </row>
    <row r="40" spans="1:22" ht="14.25">
      <c r="A40" s="5"/>
      <c r="B40" s="16"/>
      <c r="C40" s="5"/>
      <c r="D40" s="5"/>
      <c r="E40" s="16"/>
      <c r="F40" s="16"/>
      <c r="G40" s="5"/>
      <c r="H40" s="5"/>
      <c r="I40" s="16"/>
      <c r="J40" s="16"/>
      <c r="K40" s="5"/>
      <c r="L40" s="5"/>
      <c r="M40" s="16"/>
      <c r="N40" s="16"/>
      <c r="O40" s="5"/>
      <c r="P40" s="5"/>
      <c r="Q40" s="5"/>
      <c r="R40" s="5"/>
      <c r="S40" s="5"/>
      <c r="T40" s="5"/>
      <c r="U40" s="5"/>
      <c r="V40" s="5"/>
    </row>
    <row r="41" spans="1:22" ht="14.25">
      <c r="A41" s="92" t="s">
        <v>1</v>
      </c>
      <c r="B41" s="92"/>
      <c r="C41" s="92"/>
      <c r="D41" s="92"/>
      <c r="E41" s="93"/>
      <c r="F41" s="9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49" ht="14.25">
      <c r="A42" s="92" t="s">
        <v>37</v>
      </c>
      <c r="B42" s="92"/>
      <c r="C42" s="92"/>
      <c r="D42" s="92"/>
      <c r="E42" s="92"/>
      <c r="F42" s="92"/>
      <c r="G42" s="92"/>
      <c r="H42" s="92"/>
      <c r="I42" s="126"/>
      <c r="J42" s="126"/>
      <c r="K42" s="126"/>
      <c r="L42" s="126"/>
      <c r="M42" s="93"/>
      <c r="N42" s="93"/>
      <c r="O42" s="93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17"/>
      <c r="AW42" s="5"/>
    </row>
    <row r="43" spans="1:49" ht="14.25">
      <c r="A43" s="92" t="s">
        <v>35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93"/>
      <c r="N43" s="93"/>
      <c r="O43" s="9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7"/>
      <c r="AW43" s="5"/>
    </row>
    <row r="44" spans="1:49" ht="14.25">
      <c r="A44" s="106" t="s">
        <v>43</v>
      </c>
      <c r="B44" s="106"/>
      <c r="C44" s="106"/>
      <c r="D44" s="106"/>
      <c r="E44" s="106"/>
      <c r="F44" s="106"/>
      <c r="G44" s="106"/>
      <c r="H44" s="106"/>
      <c r="I44" s="60"/>
      <c r="J44" s="60"/>
      <c r="K44" s="60"/>
      <c r="L44" s="60"/>
      <c r="M44" s="59"/>
      <c r="N44" s="59"/>
      <c r="O44" s="59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7"/>
      <c r="AW44" s="5"/>
    </row>
    <row r="45" spans="1:49" ht="33" customHeight="1">
      <c r="A45" s="98" t="s">
        <v>42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7"/>
      <c r="AW45" s="5"/>
    </row>
    <row r="46" spans="1:49" s="20" customFormat="1" ht="14.25">
      <c r="A46" s="92" t="s">
        <v>36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9"/>
      <c r="AW46" s="18"/>
    </row>
    <row r="47" s="99" customFormat="1" ht="14.25">
      <c r="A47" s="98" t="s">
        <v>30</v>
      </c>
    </row>
    <row r="48" spans="1:49" ht="14.25">
      <c r="A48" s="125" t="s">
        <v>31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7"/>
      <c r="AW48" s="5"/>
    </row>
    <row r="49" spans="1:49" ht="14.25">
      <c r="A49" s="125" t="s">
        <v>32</v>
      </c>
      <c r="B49" s="92"/>
      <c r="C49" s="92"/>
      <c r="D49" s="92"/>
      <c r="E49" s="92"/>
      <c r="F49" s="92"/>
      <c r="G49" s="92"/>
      <c r="H49" s="92"/>
      <c r="I49" s="126"/>
      <c r="J49" s="126"/>
      <c r="K49" s="126"/>
      <c r="L49" s="126"/>
      <c r="M49" s="93"/>
      <c r="N49" s="93"/>
      <c r="O49" s="9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22" ht="14.25">
      <c r="A50" s="5"/>
      <c r="B50" s="1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4.25">
      <c r="A51" s="5"/>
      <c r="B51" s="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</sheetData>
  <sheetProtection/>
  <mergeCells count="34">
    <mergeCell ref="A48:S48"/>
    <mergeCell ref="A49:O49"/>
    <mergeCell ref="A42:O42"/>
    <mergeCell ref="A43:O43"/>
    <mergeCell ref="A45:O45"/>
    <mergeCell ref="A46:O46"/>
    <mergeCell ref="A44:H44"/>
    <mergeCell ref="A1:U1"/>
    <mergeCell ref="A2:A5"/>
    <mergeCell ref="E4:E5"/>
    <mergeCell ref="F4:F5"/>
    <mergeCell ref="M2:N3"/>
    <mergeCell ref="M4:M5"/>
    <mergeCell ref="O2:U2"/>
    <mergeCell ref="K4:K5"/>
    <mergeCell ref="L4:L5"/>
    <mergeCell ref="B2:B5"/>
    <mergeCell ref="C2:D3"/>
    <mergeCell ref="M38:N38"/>
    <mergeCell ref="E38:F38"/>
    <mergeCell ref="I38:J38"/>
    <mergeCell ref="E2:F3"/>
    <mergeCell ref="G2:H3"/>
    <mergeCell ref="I2:J3"/>
    <mergeCell ref="K2:L3"/>
    <mergeCell ref="A41:F41"/>
    <mergeCell ref="J4:J5"/>
    <mergeCell ref="I4:I5"/>
    <mergeCell ref="A47:IV47"/>
    <mergeCell ref="C4:C5"/>
    <mergeCell ref="D4:D5"/>
    <mergeCell ref="H4:H5"/>
    <mergeCell ref="G4:G5"/>
    <mergeCell ref="N4:N5"/>
  </mergeCells>
  <printOptions/>
  <pageMargins left="0.51" right="0.55" top="0.5905511811023623" bottom="0.1968503937007874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F501</cp:lastModifiedBy>
  <cp:lastPrinted>2014-05-05T08:55:04Z</cp:lastPrinted>
  <dcterms:created xsi:type="dcterms:W3CDTF">2005-05-23T04:19:22Z</dcterms:created>
  <dcterms:modified xsi:type="dcterms:W3CDTF">2014-05-08T01:47:16Z</dcterms:modified>
  <cp:category/>
  <cp:version/>
  <cp:contentType/>
  <cp:contentStatus/>
</cp:coreProperties>
</file>